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汇总表（总）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<sst xmlns="http://schemas.openxmlformats.org/spreadsheetml/2006/main" count="206" uniqueCount="138">
  <si>
    <t>第九期河北工业大学工程创客训练项目立项汇总表</t>
  </si>
  <si>
    <t>序号</t>
  </si>
  <si>
    <t>学院或部门</t>
  </si>
  <si>
    <t>项目编号</t>
  </si>
  <si>
    <t>项目类型</t>
  </si>
  <si>
    <t>项目名称</t>
  </si>
  <si>
    <t>指导教师</t>
  </si>
  <si>
    <t>面向学院及专业</t>
  </si>
  <si>
    <t>项目大类</t>
  </si>
  <si>
    <t>招生组数
（3人/组）</t>
  </si>
  <si>
    <t>大学生创新创业中心</t>
  </si>
  <si>
    <t>GCN01</t>
  </si>
  <si>
    <t>产教</t>
  </si>
  <si>
    <t>玻璃窗智能清洗装置设计、制造及调试</t>
  </si>
  <si>
    <t>王伟、毕海霞</t>
  </si>
  <si>
    <t xml:space="preserve">机械、电子信息、控制、自动化类等相关专业  </t>
  </si>
  <si>
    <t>新项目</t>
  </si>
  <si>
    <t>机械工程学院</t>
  </si>
  <si>
    <t>GCN02</t>
  </si>
  <si>
    <t>进行协同移载的多智能移动机器人系统</t>
  </si>
  <si>
    <t>丁承君</t>
  </si>
  <si>
    <t>机械工程、电气工程、电子信息工程、人工智能与数据科学等相关专业</t>
  </si>
  <si>
    <t>GCN03</t>
  </si>
  <si>
    <t>橡胶管道内壁表面缺陷及椭圆度检测系统研制</t>
  </si>
  <si>
    <t xml:space="preserve">杨泽青、张艳蕊 </t>
  </si>
  <si>
    <t>计算机与人工智能、机械、测控、电气类等相关专业</t>
  </si>
  <si>
    <t>GCN04</t>
  </si>
  <si>
    <t>背托式髋关节助力外骨骼机器人</t>
  </si>
  <si>
    <t>王佳鑫</t>
  </si>
  <si>
    <t>机械电子工程、车辆工程、智能医学工程等相关专业</t>
  </si>
  <si>
    <t>GCN05</t>
  </si>
  <si>
    <t>家庭草坪修剪机器人结构及控制系统设计</t>
  </si>
  <si>
    <t xml:space="preserve">郭兰申 </t>
  </si>
  <si>
    <t>机械类、电子信息类、控制类、计算机与人工智能类等相关专业</t>
  </si>
  <si>
    <t>电气工程学院</t>
  </si>
  <si>
    <t>GCN06</t>
  </si>
  <si>
    <t>AI赋能无线充电物流机器人的能效和智能化提升</t>
  </si>
  <si>
    <t>代中余、刘晓伟（企）</t>
  </si>
  <si>
    <t>电气工程、电子信息工程、计算机与人工智能类等相关专业</t>
  </si>
  <si>
    <t>GCN07</t>
  </si>
  <si>
    <r>
      <rPr>
        <b/>
        <sz val="14"/>
        <color theme="1"/>
        <rFont val="宋体"/>
        <charset val="134"/>
        <scheme val="minor"/>
      </rPr>
      <t>智航</t>
    </r>
    <r>
      <rPr>
        <b/>
        <sz val="14"/>
        <color theme="1"/>
        <rFont val="Yu Gothic"/>
        <charset val="128"/>
      </rPr>
      <t>・</t>
    </r>
    <r>
      <rPr>
        <b/>
        <sz val="14"/>
        <color theme="1"/>
        <rFont val="宋体"/>
        <charset val="134"/>
        <scheme val="minor"/>
      </rPr>
      <t>锐眸——化工安防自主巡航与目标锁定智能机器人</t>
    </r>
  </si>
  <si>
    <t>孙英</t>
  </si>
  <si>
    <t xml:space="preserve"> 电气、机械、自动化、计算机与人工智能类等相关专业</t>
  </si>
  <si>
    <t>GCN08</t>
  </si>
  <si>
    <t>智能激光打靶动静态协同智慧射击系统</t>
  </si>
  <si>
    <t>薛明</t>
  </si>
  <si>
    <t>电气工程、电子信息、计算机与人工智能等相关专业</t>
  </si>
  <si>
    <t>GCN09</t>
  </si>
  <si>
    <t>棚域智巡——面向农业大棚的多功能智慧机器人</t>
  </si>
  <si>
    <t>荆锴</t>
  </si>
  <si>
    <t>电气、机械、自动化类等相关专业</t>
  </si>
  <si>
    <t>化工学院</t>
  </si>
  <si>
    <t>GCN10</t>
  </si>
  <si>
    <t>琴弦除锈技术的开发</t>
  </si>
  <si>
    <t>杨芳、陈玉焕</t>
  </si>
  <si>
    <t>化工、材料等相关专业</t>
  </si>
  <si>
    <t>人工智能与数据科学学院</t>
  </si>
  <si>
    <t>GCN11</t>
  </si>
  <si>
    <t>基于深度学习的软包锂电池缺陷检测与分类系统研制</t>
  </si>
  <si>
    <t>师硕、张艳蕊</t>
  </si>
  <si>
    <t>机械类、测控类、计算机类、电气类、控制类等相关专业</t>
  </si>
  <si>
    <t>理学院</t>
  </si>
  <si>
    <t>GCN12</t>
  </si>
  <si>
    <t>低成本原子力显微镜的设计与实现</t>
  </si>
  <si>
    <t>孔祥明、由希雨、刘军（企）</t>
  </si>
  <si>
    <t>全校各工科专业</t>
  </si>
  <si>
    <t>实验实训中心</t>
  </si>
  <si>
    <t>GCR13</t>
  </si>
  <si>
    <t>采用新式布局的可穿戴导电纤维心电信号监测系统</t>
  </si>
  <si>
    <t>李健、张浩、 孟召宗</t>
  </si>
  <si>
    <t>机械、生医、测控、信息、计算机类等相关专业</t>
  </si>
  <si>
    <t>延续性或局部创新项目</t>
  </si>
  <si>
    <t>GCR14</t>
  </si>
  <si>
    <t>多穴位脉冲激励型助眠调控策略与装置</t>
  </si>
  <si>
    <t>张耐（企）、 冯国金、 师占群</t>
  </si>
  <si>
    <t>机械、生医、测控、信息、计算机类相关专业</t>
  </si>
  <si>
    <t>GCR15</t>
  </si>
  <si>
    <t>基于AI与虚拟技术的文化遗产数字化创作</t>
  </si>
  <si>
    <t>李丽莎 刘双乐张男男</t>
  </si>
  <si>
    <t>电子信息、人工智能、建艺类等相关专业</t>
  </si>
  <si>
    <t>GCR16</t>
  </si>
  <si>
    <t>智能移动支付饮料罐装系统研制</t>
  </si>
  <si>
    <t>韩炜、温阳、梁志刚</t>
  </si>
  <si>
    <t>机械设计制造及其自动化 自动化、电子信息工程 电气等相关专业</t>
  </si>
  <si>
    <t>GCR17</t>
  </si>
  <si>
    <t>喷气钢筘气槽智能修复机研制</t>
  </si>
  <si>
    <t>吴建海</t>
  </si>
  <si>
    <t xml:space="preserve"> 电气工程、机械工程、计算机与人工智能类相关专业</t>
  </si>
  <si>
    <t>电子信息工程</t>
  </si>
  <si>
    <t>GCR18</t>
  </si>
  <si>
    <t>无限Z轴3D打印技术的设计与实现</t>
  </si>
  <si>
    <t>曹阳、李帅、刘照虹</t>
  </si>
  <si>
    <t>电子信息工程、电气工程、机械工程、人工智能与计算机科学等相关专业</t>
  </si>
  <si>
    <t>GCR19</t>
  </si>
  <si>
    <t>科研</t>
  </si>
  <si>
    <t>基于深度学习的工业产品缺陷视觉检测系统设计与实现</t>
  </si>
  <si>
    <t>李琳、温阳</t>
  </si>
  <si>
    <t>人工智能与数据科学、机械、电气、电子、材料、理学、能源环境工程等相关专业</t>
  </si>
  <si>
    <t>GCR20</t>
  </si>
  <si>
    <t>人工智能赋能的仓库管理自主导航小车设计与实现</t>
  </si>
  <si>
    <t xml:space="preserve"> 苗双、杨璐、李琳</t>
  </si>
  <si>
    <t>人工智能与数据科学、机械、电气、电子、材料、理学、能源环境等相关专业</t>
  </si>
  <si>
    <t>GCR21</t>
  </si>
  <si>
    <t>文创</t>
  </si>
  <si>
    <t>文创产品创意与制作</t>
  </si>
  <si>
    <t>王丽萍、阚玉怀、崔兰花</t>
  </si>
  <si>
    <t>不限专业</t>
  </si>
  <si>
    <t>GCDS22</t>
  </si>
  <si>
    <t>大赛</t>
  </si>
  <si>
    <t>短距起降无人机的设计、制造及调试</t>
  </si>
  <si>
    <t>李世杰、郑红伟</t>
  </si>
  <si>
    <t xml:space="preserve">机械类、电气控制类、计算机类、自动化等相关专业 </t>
  </si>
  <si>
    <t>首次参赛项目</t>
  </si>
  <si>
    <t>GCDS23</t>
  </si>
  <si>
    <t>工业视觉系统智能分拣</t>
  </si>
  <si>
    <t>冯慧娟、苗青、母芳林</t>
  </si>
  <si>
    <t>电气工程、电子信息工程、人工智能与数据科学、测控等相关专业</t>
  </si>
  <si>
    <t>GCC24</t>
  </si>
  <si>
    <t>智能物流搬运小车制作</t>
  </si>
  <si>
    <t xml:space="preserve">王铁成 </t>
  </si>
  <si>
    <t>机械类、电子信息类、自动控制类、软件编程类专业</t>
  </si>
  <si>
    <t>传统竞赛类项目</t>
  </si>
  <si>
    <t>融媒体中心</t>
  </si>
  <si>
    <t>GCC25</t>
  </si>
  <si>
    <t>智能垃圾分类装置</t>
  </si>
  <si>
    <t>张男男、刘晓微、李良</t>
  </si>
  <si>
    <t xml:space="preserve">电子、机械、智能、环境 、建艺、工业设计、管理类等相关专业 </t>
  </si>
  <si>
    <t>GCN26</t>
  </si>
  <si>
    <t>储运一体的智能码货机器人设计、装配及调试（自筹经费）</t>
  </si>
  <si>
    <t>毕海霞、李世杰</t>
  </si>
  <si>
    <t xml:space="preserve">机械、电子信息、控制、自动化、测控等相关专业  </t>
  </si>
  <si>
    <t>GCN27</t>
  </si>
  <si>
    <t>智能水体清洁船设计、制造及调试（自筹经费）</t>
  </si>
  <si>
    <t>郑红伟、崔兰花</t>
  </si>
  <si>
    <t>GCR8</t>
  </si>
  <si>
    <t>碳迹智寻——工业碳排放智能检测机器人（自筹经费）</t>
  </si>
  <si>
    <t xml:space="preserve">邢庆国、孙英 </t>
  </si>
  <si>
    <t>电气、机械、自动化、计算机类相关专业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</si>
</sst>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b/>
      <sz val="14"/>
      <color theme="1"/>
      <name val="仿宋_GB2312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Yu Gothic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9" fillId="0" borderId="2" xfId="0" applyFont="1" applyFill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23" workbookViewId="0">
      <selection activeCell="A1" sqref="A1:H1"/>
    </sheetView>
  </sheetViews>
  <sheetFormatPr defaultColWidth="9" defaultRowHeight="15.6"/>
  <cols>
    <col min="1" max="1" width="9.33333333333333" style="4" customWidth="1"/>
    <col min="2" max="2" width="17.3333333333333" customWidth="1"/>
    <col min="3" max="3" width="9.55555555555556" customWidth="1"/>
    <col min="4" max="4" width="9.88888888888889" customWidth="1"/>
    <col min="5" max="5" width="31.8888888888889" customWidth="1"/>
    <col min="6" max="6" width="14.8888888888889" customWidth="1"/>
    <col min="7" max="7" width="32.5555555555556" style="5" customWidth="1"/>
    <col min="8" max="8" width="12.8888888888889" style="6" customWidth="1"/>
    <col min="9" max="9" width="15.2222222222222" customWidth="1"/>
  </cols>
  <sheetData>
    <row r="1" s="1" customFormat="1" ht="39.75" customHeight="1" spans="1:8">
      <c r="A1" s="7" t="s">
        <v>0</v>
      </c>
      <c r="B1" s="7"/>
      <c r="C1" s="7"/>
      <c r="D1" s="7"/>
      <c r="E1" s="7"/>
      <c r="F1" s="7"/>
      <c r="G1" s="7"/>
      <c r="H1" s="8"/>
    </row>
    <row r="2" s="2" customFormat="1" ht="34.8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</row>
    <row r="3" s="2" customFormat="1" ht="34.8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 t="s">
        <v>15</v>
      </c>
      <c r="H3" s="10" t="s">
        <v>16</v>
      </c>
      <c r="I3" s="10">
        <v>1</v>
      </c>
    </row>
    <row r="4" s="3" customFormat="1" ht="52.2" spans="1:9">
      <c r="A4" s="11">
        <v>2</v>
      </c>
      <c r="B4" s="11" t="s">
        <v>17</v>
      </c>
      <c r="C4" s="11" t="s">
        <v>18</v>
      </c>
      <c r="D4" s="11" t="s">
        <v>12</v>
      </c>
      <c r="E4" s="11" t="s">
        <v>19</v>
      </c>
      <c r="F4" s="11" t="s">
        <v>20</v>
      </c>
      <c r="G4" s="12" t="s">
        <v>21</v>
      </c>
      <c r="H4" s="10" t="s">
        <v>16</v>
      </c>
      <c r="I4" s="10">
        <v>2</v>
      </c>
    </row>
    <row r="5" s="3" customFormat="1" ht="52.2" spans="1:9">
      <c r="A5" s="11">
        <v>3</v>
      </c>
      <c r="B5" s="11" t="s">
        <v>17</v>
      </c>
      <c r="C5" s="11" t="s">
        <v>22</v>
      </c>
      <c r="D5" s="11" t="s">
        <v>12</v>
      </c>
      <c r="E5" s="11" t="s">
        <v>23</v>
      </c>
      <c r="F5" s="11" t="s">
        <v>24</v>
      </c>
      <c r="G5" s="12" t="s">
        <v>25</v>
      </c>
      <c r="H5" s="10" t="s">
        <v>16</v>
      </c>
      <c r="I5" s="10">
        <v>2</v>
      </c>
    </row>
    <row r="6" s="2" customFormat="1" ht="52.2" spans="1:9">
      <c r="A6" s="11">
        <v>4</v>
      </c>
      <c r="B6" s="11" t="s">
        <v>17</v>
      </c>
      <c r="C6" s="11" t="s">
        <v>26</v>
      </c>
      <c r="D6" s="11" t="s">
        <v>12</v>
      </c>
      <c r="E6" s="11" t="s">
        <v>27</v>
      </c>
      <c r="F6" s="11" t="s">
        <v>28</v>
      </c>
      <c r="G6" s="12" t="s">
        <v>29</v>
      </c>
      <c r="H6" s="10" t="s">
        <v>16</v>
      </c>
      <c r="I6" s="10">
        <v>1</v>
      </c>
    </row>
    <row r="7" s="2" customFormat="1" ht="52.2" spans="1:9">
      <c r="A7" s="11">
        <v>5</v>
      </c>
      <c r="B7" s="11" t="s">
        <v>17</v>
      </c>
      <c r="C7" s="11" t="s">
        <v>30</v>
      </c>
      <c r="D7" s="11" t="s">
        <v>12</v>
      </c>
      <c r="E7" s="11" t="s">
        <v>31</v>
      </c>
      <c r="F7" s="11" t="s">
        <v>32</v>
      </c>
      <c r="G7" s="12" t="s">
        <v>33</v>
      </c>
      <c r="H7" s="10" t="s">
        <v>16</v>
      </c>
      <c r="I7" s="10">
        <v>1</v>
      </c>
    </row>
    <row r="8" s="2" customFormat="1" ht="52.2" spans="1:9">
      <c r="A8" s="11">
        <v>6</v>
      </c>
      <c r="B8" s="11" t="s">
        <v>34</v>
      </c>
      <c r="C8" s="11" t="s">
        <v>35</v>
      </c>
      <c r="D8" s="11" t="s">
        <v>12</v>
      </c>
      <c r="E8" s="11" t="s">
        <v>36</v>
      </c>
      <c r="F8" s="11" t="s">
        <v>37</v>
      </c>
      <c r="G8" s="12" t="s">
        <v>38</v>
      </c>
      <c r="H8" s="10" t="s">
        <v>16</v>
      </c>
      <c r="I8" s="10">
        <v>1</v>
      </c>
    </row>
    <row r="9" s="2" customFormat="1" ht="57" spans="1:9">
      <c r="A9" s="11">
        <v>7</v>
      </c>
      <c r="B9" s="11" t="s">
        <v>34</v>
      </c>
      <c r="C9" s="11" t="s">
        <v>39</v>
      </c>
      <c r="D9" s="11" t="s">
        <v>12</v>
      </c>
      <c r="E9" s="11" t="s">
        <v>40</v>
      </c>
      <c r="F9" s="11" t="s">
        <v>41</v>
      </c>
      <c r="G9" s="12" t="s">
        <v>42</v>
      </c>
      <c r="H9" s="10" t="s">
        <v>16</v>
      </c>
      <c r="I9" s="10">
        <v>1</v>
      </c>
    </row>
    <row r="10" s="2" customFormat="1" ht="52.2" spans="1:9">
      <c r="A10" s="11">
        <v>8</v>
      </c>
      <c r="B10" s="11" t="s">
        <v>34</v>
      </c>
      <c r="C10" s="11" t="s">
        <v>43</v>
      </c>
      <c r="D10" s="11" t="s">
        <v>12</v>
      </c>
      <c r="E10" s="11" t="s">
        <v>44</v>
      </c>
      <c r="F10" s="11" t="s">
        <v>45</v>
      </c>
      <c r="G10" s="12" t="s">
        <v>46</v>
      </c>
      <c r="H10" s="10" t="s">
        <v>16</v>
      </c>
      <c r="I10" s="10">
        <v>2</v>
      </c>
    </row>
    <row r="11" s="2" customFormat="1" ht="34.8" spans="1:9">
      <c r="A11" s="11">
        <v>9</v>
      </c>
      <c r="B11" s="11" t="s">
        <v>34</v>
      </c>
      <c r="C11" s="11" t="s">
        <v>47</v>
      </c>
      <c r="D11" s="11" t="s">
        <v>12</v>
      </c>
      <c r="E11" s="11" t="s">
        <v>48</v>
      </c>
      <c r="F11" s="11" t="s">
        <v>49</v>
      </c>
      <c r="G11" s="12" t="s">
        <v>50</v>
      </c>
      <c r="H11" s="10" t="s">
        <v>16</v>
      </c>
      <c r="I11" s="10">
        <v>1</v>
      </c>
    </row>
    <row r="12" s="2" customFormat="1" ht="34.8" spans="1:9">
      <c r="A12" s="11">
        <v>10</v>
      </c>
      <c r="B12" s="11" t="s">
        <v>51</v>
      </c>
      <c r="C12" s="11" t="s">
        <v>52</v>
      </c>
      <c r="D12" s="11" t="s">
        <v>12</v>
      </c>
      <c r="E12" s="11" t="s">
        <v>53</v>
      </c>
      <c r="F12" s="11" t="s">
        <v>54</v>
      </c>
      <c r="G12" s="12" t="s">
        <v>55</v>
      </c>
      <c r="H12" s="10" t="s">
        <v>16</v>
      </c>
      <c r="I12" s="10">
        <v>1</v>
      </c>
    </row>
    <row r="13" s="2" customFormat="1" ht="52.2" spans="1:9">
      <c r="A13" s="11">
        <v>11</v>
      </c>
      <c r="B13" s="11" t="s">
        <v>56</v>
      </c>
      <c r="C13" s="11" t="s">
        <v>57</v>
      </c>
      <c r="D13" s="11" t="s">
        <v>12</v>
      </c>
      <c r="E13" s="11" t="s">
        <v>58</v>
      </c>
      <c r="F13" s="11" t="s">
        <v>59</v>
      </c>
      <c r="G13" s="12" t="s">
        <v>60</v>
      </c>
      <c r="H13" s="10" t="s">
        <v>16</v>
      </c>
      <c r="I13" s="10">
        <v>1</v>
      </c>
    </row>
    <row r="14" s="2" customFormat="1" ht="52.2" spans="1:9">
      <c r="A14" s="11">
        <v>12</v>
      </c>
      <c r="B14" s="11" t="s">
        <v>61</v>
      </c>
      <c r="C14" s="11" t="s">
        <v>62</v>
      </c>
      <c r="D14" s="11" t="s">
        <v>12</v>
      </c>
      <c r="E14" s="11" t="s">
        <v>63</v>
      </c>
      <c r="F14" s="11" t="s">
        <v>64</v>
      </c>
      <c r="G14" s="12" t="s">
        <v>65</v>
      </c>
      <c r="H14" s="10" t="s">
        <v>16</v>
      </c>
      <c r="I14" s="10">
        <v>1</v>
      </c>
    </row>
    <row r="15" s="2" customFormat="1" ht="52.2" spans="1:9">
      <c r="A15" s="11">
        <v>13</v>
      </c>
      <c r="B15" s="11" t="s">
        <v>66</v>
      </c>
      <c r="C15" s="11" t="s">
        <v>67</v>
      </c>
      <c r="D15" s="11" t="s">
        <v>12</v>
      </c>
      <c r="E15" s="11" t="s">
        <v>68</v>
      </c>
      <c r="F15" s="11" t="s">
        <v>69</v>
      </c>
      <c r="G15" s="12" t="s">
        <v>70</v>
      </c>
      <c r="H15" s="10" t="s">
        <v>71</v>
      </c>
      <c r="I15" s="10">
        <v>1</v>
      </c>
    </row>
    <row r="16" s="2" customFormat="1" ht="52.2" spans="1:9">
      <c r="A16" s="11">
        <v>14</v>
      </c>
      <c r="B16" s="11" t="s">
        <v>66</v>
      </c>
      <c r="C16" s="11" t="s">
        <v>72</v>
      </c>
      <c r="D16" s="11" t="s">
        <v>12</v>
      </c>
      <c r="E16" s="11" t="s">
        <v>73</v>
      </c>
      <c r="F16" s="11" t="s">
        <v>74</v>
      </c>
      <c r="G16" s="12" t="s">
        <v>75</v>
      </c>
      <c r="H16" s="10" t="s">
        <v>71</v>
      </c>
      <c r="I16" s="10">
        <v>1</v>
      </c>
    </row>
    <row r="17" s="2" customFormat="1" ht="52.2" spans="1:9">
      <c r="A17" s="11">
        <v>15</v>
      </c>
      <c r="B17" s="11" t="s">
        <v>66</v>
      </c>
      <c r="C17" s="11" t="s">
        <v>76</v>
      </c>
      <c r="D17" s="11" t="s">
        <v>12</v>
      </c>
      <c r="E17" s="11" t="s">
        <v>77</v>
      </c>
      <c r="F17" s="11" t="s">
        <v>78</v>
      </c>
      <c r="G17" s="12" t="s">
        <v>79</v>
      </c>
      <c r="H17" s="10" t="s">
        <v>71</v>
      </c>
      <c r="I17" s="10">
        <v>2</v>
      </c>
    </row>
    <row r="18" s="2" customFormat="1" ht="52.2" spans="1:9">
      <c r="A18" s="11">
        <v>16</v>
      </c>
      <c r="B18" s="11" t="s">
        <v>66</v>
      </c>
      <c r="C18" s="11" t="s">
        <v>80</v>
      </c>
      <c r="D18" s="11" t="s">
        <v>12</v>
      </c>
      <c r="E18" s="11" t="s">
        <v>81</v>
      </c>
      <c r="F18" s="11" t="s">
        <v>82</v>
      </c>
      <c r="G18" s="13" t="s">
        <v>83</v>
      </c>
      <c r="H18" s="10" t="s">
        <v>71</v>
      </c>
      <c r="I18" s="10">
        <v>1</v>
      </c>
    </row>
    <row r="19" s="2" customFormat="1" ht="52.2" spans="1:9">
      <c r="A19" s="11">
        <v>17</v>
      </c>
      <c r="B19" s="11" t="s">
        <v>61</v>
      </c>
      <c r="C19" s="11" t="s">
        <v>84</v>
      </c>
      <c r="D19" s="11" t="s">
        <v>12</v>
      </c>
      <c r="E19" s="11" t="s">
        <v>85</v>
      </c>
      <c r="F19" s="11" t="s">
        <v>86</v>
      </c>
      <c r="G19" s="12" t="s">
        <v>87</v>
      </c>
      <c r="H19" s="10" t="s">
        <v>71</v>
      </c>
      <c r="I19" s="10">
        <v>1</v>
      </c>
    </row>
    <row r="20" s="2" customFormat="1" ht="52.2" spans="1:9">
      <c r="A20" s="11">
        <v>18</v>
      </c>
      <c r="B20" s="11" t="s">
        <v>88</v>
      </c>
      <c r="C20" s="11" t="s">
        <v>89</v>
      </c>
      <c r="D20" s="11" t="s">
        <v>12</v>
      </c>
      <c r="E20" s="11" t="s">
        <v>90</v>
      </c>
      <c r="F20" s="11" t="s">
        <v>91</v>
      </c>
      <c r="G20" s="12" t="s">
        <v>92</v>
      </c>
      <c r="H20" s="10" t="s">
        <v>71</v>
      </c>
      <c r="I20" s="10">
        <v>1</v>
      </c>
    </row>
    <row r="21" s="2" customFormat="1" ht="69.6" spans="1:9">
      <c r="A21" s="11">
        <v>19</v>
      </c>
      <c r="B21" s="11" t="s">
        <v>66</v>
      </c>
      <c r="C21" s="11" t="s">
        <v>93</v>
      </c>
      <c r="D21" s="11" t="s">
        <v>94</v>
      </c>
      <c r="E21" s="11" t="s">
        <v>95</v>
      </c>
      <c r="F21" s="11" t="s">
        <v>96</v>
      </c>
      <c r="G21" s="12" t="s">
        <v>97</v>
      </c>
      <c r="H21" s="10" t="s">
        <v>71</v>
      </c>
      <c r="I21" s="10">
        <v>1</v>
      </c>
    </row>
    <row r="22" s="2" customFormat="1" ht="69.6" spans="1:9">
      <c r="A22" s="11">
        <v>20</v>
      </c>
      <c r="B22" s="11" t="s">
        <v>66</v>
      </c>
      <c r="C22" s="11" t="s">
        <v>98</v>
      </c>
      <c r="D22" s="11" t="s">
        <v>94</v>
      </c>
      <c r="E22" s="11" t="s">
        <v>99</v>
      </c>
      <c r="F22" s="11" t="s">
        <v>100</v>
      </c>
      <c r="G22" s="12" t="s">
        <v>101</v>
      </c>
      <c r="H22" s="10" t="s">
        <v>71</v>
      </c>
      <c r="I22" s="10">
        <v>1</v>
      </c>
    </row>
    <row r="23" s="2" customFormat="1" ht="52.2" spans="1:9">
      <c r="A23" s="11">
        <v>21</v>
      </c>
      <c r="B23" s="11" t="s">
        <v>66</v>
      </c>
      <c r="C23" s="11" t="s">
        <v>102</v>
      </c>
      <c r="D23" s="11" t="s">
        <v>103</v>
      </c>
      <c r="E23" s="11" t="s">
        <v>104</v>
      </c>
      <c r="F23" s="11" t="s">
        <v>105</v>
      </c>
      <c r="G23" s="14" t="s">
        <v>106</v>
      </c>
      <c r="H23" s="10" t="s">
        <v>71</v>
      </c>
      <c r="I23" s="10">
        <v>3</v>
      </c>
    </row>
    <row r="24" s="2" customFormat="1" ht="52.2" spans="1:9">
      <c r="A24" s="11">
        <v>22</v>
      </c>
      <c r="B24" s="11" t="s">
        <v>10</v>
      </c>
      <c r="C24" s="11" t="s">
        <v>107</v>
      </c>
      <c r="D24" s="11" t="s">
        <v>108</v>
      </c>
      <c r="E24" s="11" t="s">
        <v>109</v>
      </c>
      <c r="F24" s="11" t="s">
        <v>110</v>
      </c>
      <c r="G24" s="12" t="s">
        <v>111</v>
      </c>
      <c r="H24" s="10" t="s">
        <v>112</v>
      </c>
      <c r="I24" s="10">
        <v>1</v>
      </c>
    </row>
    <row r="25" s="2" customFormat="1" ht="52.2" spans="1:9">
      <c r="A25" s="11">
        <v>23</v>
      </c>
      <c r="B25" s="11" t="s">
        <v>66</v>
      </c>
      <c r="C25" s="11" t="s">
        <v>113</v>
      </c>
      <c r="D25" s="11" t="s">
        <v>108</v>
      </c>
      <c r="E25" s="11" t="s">
        <v>114</v>
      </c>
      <c r="F25" s="11" t="s">
        <v>115</v>
      </c>
      <c r="G25" s="13" t="s">
        <v>116</v>
      </c>
      <c r="H25" s="10" t="s">
        <v>112</v>
      </c>
      <c r="I25" s="10">
        <v>3</v>
      </c>
    </row>
    <row r="26" s="2" customFormat="1" ht="52.2" spans="1:9">
      <c r="A26" s="11">
        <v>24</v>
      </c>
      <c r="B26" s="11" t="s">
        <v>66</v>
      </c>
      <c r="C26" s="11" t="s">
        <v>117</v>
      </c>
      <c r="D26" s="11" t="s">
        <v>108</v>
      </c>
      <c r="E26" s="11" t="s">
        <v>118</v>
      </c>
      <c r="F26" s="11" t="s">
        <v>119</v>
      </c>
      <c r="G26" s="14" t="s">
        <v>120</v>
      </c>
      <c r="H26" s="10" t="s">
        <v>121</v>
      </c>
      <c r="I26" s="18">
        <v>2</v>
      </c>
    </row>
    <row r="27" s="2" customFormat="1" ht="52.2" spans="1:9">
      <c r="A27" s="11">
        <v>25</v>
      </c>
      <c r="B27" s="11" t="s">
        <v>122</v>
      </c>
      <c r="C27" s="11" t="s">
        <v>123</v>
      </c>
      <c r="D27" s="11" t="s">
        <v>108</v>
      </c>
      <c r="E27" s="11" t="s">
        <v>124</v>
      </c>
      <c r="F27" s="11" t="s">
        <v>125</v>
      </c>
      <c r="G27" s="12" t="s">
        <v>126</v>
      </c>
      <c r="H27" s="10" t="s">
        <v>121</v>
      </c>
      <c r="I27" s="18">
        <v>1</v>
      </c>
    </row>
    <row r="28" s="3" customFormat="1" ht="40" customHeight="1" spans="1:9">
      <c r="A28" s="11">
        <v>26</v>
      </c>
      <c r="B28" s="11" t="s">
        <v>66</v>
      </c>
      <c r="C28" s="11" t="s">
        <v>127</v>
      </c>
      <c r="D28" s="11" t="s">
        <v>94</v>
      </c>
      <c r="E28" s="15" t="s">
        <v>128</v>
      </c>
      <c r="F28" s="15" t="s">
        <v>129</v>
      </c>
      <c r="G28" s="16" t="s">
        <v>130</v>
      </c>
      <c r="H28" s="10" t="s">
        <v>16</v>
      </c>
      <c r="I28" s="19">
        <v>1</v>
      </c>
    </row>
    <row r="29" s="3" customFormat="1" ht="34.8" spans="1:9">
      <c r="A29" s="11">
        <v>27</v>
      </c>
      <c r="B29" s="11" t="s">
        <v>66</v>
      </c>
      <c r="C29" s="11" t="s">
        <v>131</v>
      </c>
      <c r="D29" s="11" t="s">
        <v>94</v>
      </c>
      <c r="E29" s="15" t="s">
        <v>132</v>
      </c>
      <c r="F29" s="15" t="s">
        <v>133</v>
      </c>
      <c r="G29" s="17" t="s">
        <v>130</v>
      </c>
      <c r="H29" s="10" t="s">
        <v>16</v>
      </c>
      <c r="I29" s="19">
        <v>1</v>
      </c>
    </row>
    <row r="30" s="3" customFormat="1" ht="55" customHeight="1" spans="1:9">
      <c r="A30" s="11">
        <v>28</v>
      </c>
      <c r="B30" s="11" t="s">
        <v>34</v>
      </c>
      <c r="C30" s="11" t="s">
        <v>134</v>
      </c>
      <c r="D30" s="11" t="s">
        <v>94</v>
      </c>
      <c r="E30" s="15" t="s">
        <v>135</v>
      </c>
      <c r="F30" s="15" t="s">
        <v>136</v>
      </c>
      <c r="G30" s="17" t="s">
        <v>137</v>
      </c>
      <c r="H30" s="10" t="s">
        <v>71</v>
      </c>
      <c r="I30" s="19">
        <v>1</v>
      </c>
    </row>
  </sheetData>
  <mergeCells count="1">
    <mergeCell ref="A1:H1"/>
  </mergeCells>
  <dataValidations count="2">
    <dataValidation type="list" allowBlank="1" showInputMessage="1" showErrorMessage="1" sqref="D17 D3:D14 D19:D20">
      <formula1>"产教,科研,文创"</formula1>
    </dataValidation>
    <dataValidation type="list" allowBlank="1" showInputMessage="1" showErrorMessage="1" sqref="D21:D22 D24:D30">
      <formula1>"产教,科研,文创,大赛"</formula1>
    </dataValidation>
  </dataValidations>
  <pageMargins left="0.196527777777778" right="0.196527777777778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张艳蕊</cp:lastModifiedBy>
  <dcterms:created xsi:type="dcterms:W3CDTF">2006-09-16T00:00:00Z</dcterms:created>
  <dcterms:modified xsi:type="dcterms:W3CDTF">2025-09-26T04:06:11Z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0915F7584F6443FA9C53B1BE6285FAC7_13</vt:lpwstr>
  </property>
  <property fmtid="{D5CDD505-2E9C-101B-9397-08002B2CF9AE}" pid="3" name="KSOProductBuildVer">
    <vt:lpwstr>2052-12.1.0.19302</vt:lpwstr>
  </property>
</Properties>
</file>